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015" windowHeight="10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" i="1"/>
  <c r="D3" s="1"/>
  <c r="C2"/>
  <c r="D2" s="1"/>
</calcChain>
</file>

<file path=xl/sharedStrings.xml><?xml version="1.0" encoding="utf-8"?>
<sst xmlns="http://schemas.openxmlformats.org/spreadsheetml/2006/main" count="5" uniqueCount="5">
  <si>
    <t>PE x 36</t>
  </si>
  <si>
    <t>SR x 36</t>
  </si>
  <si>
    <t>TOTAL bp</t>
  </si>
  <si>
    <t>bp/lane</t>
  </si>
  <si>
    <t>% human genome (20x)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</si>
</sst>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activeCell="D8" sqref="D8"/>
    </sheetView>
  </sheetViews>
  <sheetFormatPr defaultRowHeight="15"/>
  <cols>
    <col min="1" max="1" width="12.140625" style="2" customWidth="1"/>
    <col min="2" max="2" width="14.5703125" style="2" customWidth="1"/>
    <col min="3" max="3" width="14" style="2" customWidth="1"/>
    <col min="4" max="4" width="14.42578125" style="2" customWidth="1"/>
    <col min="5" max="16384" width="9.140625" style="2"/>
  </cols>
  <sheetData>
    <row r="1" spans="1:4" s="1" customFormat="1" ht="30">
      <c r="B1" s="1" t="s">
        <v>2</v>
      </c>
      <c r="C1" s="1" t="s">
        <v>3</v>
      </c>
      <c r="D1" s="1" t="s">
        <v>4</v>
      </c>
    </row>
    <row r="2" spans="1:4">
      <c r="A2" s="2" t="s">
        <v>1</v>
      </c>
      <c r="B2" s="2">
        <v>1500000000</v>
      </c>
      <c r="C2" s="2">
        <f>B2/8</f>
        <v>187500000</v>
      </c>
      <c r="D2" s="2">
        <f>C2/3300000000*20</f>
        <v>1.1363636363636362</v>
      </c>
    </row>
    <row r="3" spans="1:4">
      <c r="A3" s="2" t="s">
        <v>0</v>
      </c>
      <c r="B3" s="2">
        <v>5000000000</v>
      </c>
      <c r="C3" s="2">
        <f>B3/8</f>
        <v>625000000</v>
      </c>
      <c r="D3" s="2">
        <f>C3/3300000000*20</f>
        <v>3.7878787878787881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CIC bioGUNE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Ana M. Aransay Bañares</dc:creator>
  <cp:lastModifiedBy> Ana M. Aransay Bañares</cp:lastModifiedBy>
  <dcterms:created xsi:type="dcterms:W3CDTF">2010-11-18T11:56:26Z</dcterms:created>
  <dcterms:modified xsi:type="dcterms:W3CDTF">2010-11-18T12:14:14Z</dcterms:modified>
</cp:coreProperties>
</file>